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<sst xmlns="http://schemas.openxmlformats.org/spreadsheetml/2006/main" count="82" uniqueCount="54">
  <si>
    <t xml:space="preserve">喜界町選挙人名簿　基準日：令和６年３月１日　行政区別</t>
  </si>
  <si>
    <t xml:space="preserve">投票区</t>
  </si>
  <si>
    <t xml:space="preserve">投票区名</t>
  </si>
  <si>
    <t xml:space="preserve">行政区</t>
  </si>
  <si>
    <t xml:space="preserve">行政区名</t>
  </si>
  <si>
    <t xml:space="preserve">名簿登録者数―男</t>
  </si>
  <si>
    <t xml:space="preserve">名簿登録者数―女</t>
  </si>
  <si>
    <t xml:space="preserve">名簿登録者数―計</t>
  </si>
  <si>
    <t xml:space="preserve">第一投票所</t>
  </si>
  <si>
    <t xml:space="preserve">湾</t>
  </si>
  <si>
    <t xml:space="preserve">赤連</t>
  </si>
  <si>
    <t xml:space="preserve">中里</t>
  </si>
  <si>
    <t xml:space="preserve">川嶺</t>
  </si>
  <si>
    <t xml:space="preserve">羽里</t>
  </si>
  <si>
    <t xml:space="preserve">山田</t>
  </si>
  <si>
    <t xml:space="preserve">池治</t>
  </si>
  <si>
    <t xml:space="preserve">第二投票所</t>
  </si>
  <si>
    <t xml:space="preserve">荒木</t>
  </si>
  <si>
    <t xml:space="preserve">第三投票所</t>
  </si>
  <si>
    <t xml:space="preserve">手久津久</t>
  </si>
  <si>
    <t xml:space="preserve">上西</t>
  </si>
  <si>
    <t xml:space="preserve">上中</t>
  </si>
  <si>
    <t xml:space="preserve">上東</t>
  </si>
  <si>
    <t xml:space="preserve">先山</t>
  </si>
  <si>
    <t xml:space="preserve">浦原</t>
  </si>
  <si>
    <t xml:space="preserve">第四投票所</t>
  </si>
  <si>
    <t xml:space="preserve">城久</t>
  </si>
  <si>
    <t xml:space="preserve">滝川</t>
  </si>
  <si>
    <t xml:space="preserve">島中</t>
  </si>
  <si>
    <t xml:space="preserve">第五投票所</t>
  </si>
  <si>
    <t xml:space="preserve">中間</t>
  </si>
  <si>
    <t xml:space="preserve">先内</t>
  </si>
  <si>
    <t xml:space="preserve">中熊</t>
  </si>
  <si>
    <t xml:space="preserve">大朝戸</t>
  </si>
  <si>
    <t xml:space="preserve">西目</t>
  </si>
  <si>
    <t xml:space="preserve">坂嶺</t>
  </si>
  <si>
    <t xml:space="preserve">伊砂</t>
  </si>
  <si>
    <t xml:space="preserve">第六投票所</t>
  </si>
  <si>
    <t xml:space="preserve">塩道</t>
  </si>
  <si>
    <t xml:space="preserve">早町</t>
  </si>
  <si>
    <t xml:space="preserve">白水</t>
  </si>
  <si>
    <t xml:space="preserve">嘉鈍</t>
  </si>
  <si>
    <t xml:space="preserve">第七投票所</t>
  </si>
  <si>
    <t xml:space="preserve">阿伝</t>
  </si>
  <si>
    <t xml:space="preserve">蒲生</t>
  </si>
  <si>
    <t xml:space="preserve">花良治</t>
  </si>
  <si>
    <t xml:space="preserve">第八投票所</t>
  </si>
  <si>
    <t xml:space="preserve">志東</t>
  </si>
  <si>
    <t xml:space="preserve">志南</t>
  </si>
  <si>
    <t xml:space="preserve">佐手久</t>
  </si>
  <si>
    <t xml:space="preserve">第九投票所</t>
  </si>
  <si>
    <t xml:space="preserve">伊実久</t>
  </si>
  <si>
    <t xml:space="preserve">前金久</t>
  </si>
  <si>
    <t xml:space="preserve">神宮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</si>
</sst>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;[RED]\(#,##0\)"/>
  </numFmts>
  <fonts count="5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0" width="8.67611336032389"/>
    <col collapsed="false" hidden="false" max="2" min="2" style="0" width="12.4251012145749"/>
    <col collapsed="false" hidden="false" max="4" min="3" style="0" width="8.67611336032389"/>
    <col collapsed="false" hidden="false" max="7" min="5" style="0" width="9.96356275303644"/>
    <col collapsed="false" hidden="false" max="1025" min="8" style="0" width="8.67611336032389"/>
  </cols>
  <sheetData>
    <row r="1" customFormat="false" ht="40.5" hidden="false" customHeight="true" outlineLevel="0" collapsed="false">
      <c r="A1" s="1" t="s">
        <v>0</v>
      </c>
    </row>
    <row r="2" s="3" customFormat="true" ht="36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Format="false" ht="19.5" hidden="false" customHeight="true" outlineLevel="0" collapsed="false">
      <c r="A3" s="4" t="n">
        <v>1</v>
      </c>
      <c r="B3" s="5" t="s">
        <v>8</v>
      </c>
      <c r="C3" s="4" t="n">
        <v>1</v>
      </c>
      <c r="D3" s="5" t="s">
        <v>9</v>
      </c>
      <c r="E3" s="6" t="n">
        <v>511</v>
      </c>
      <c r="F3" s="6" t="n">
        <v>533</v>
      </c>
      <c r="G3" s="6" t="n">
        <v>1044</v>
      </c>
    </row>
    <row r="4" customFormat="false" ht="19.5" hidden="false" customHeight="true" outlineLevel="0" collapsed="false">
      <c r="A4" s="4" t="n">
        <v>1</v>
      </c>
      <c r="B4" s="5" t="s">
        <v>8</v>
      </c>
      <c r="C4" s="4" t="n">
        <v>2</v>
      </c>
      <c r="D4" s="5" t="s">
        <v>10</v>
      </c>
      <c r="E4" s="6" t="n">
        <v>445</v>
      </c>
      <c r="F4" s="6" t="n">
        <v>420</v>
      </c>
      <c r="G4" s="6" t="n">
        <v>865</v>
      </c>
    </row>
    <row r="5" customFormat="false" ht="19.5" hidden="false" customHeight="true" outlineLevel="0" collapsed="false">
      <c r="A5" s="4" t="n">
        <v>1</v>
      </c>
      <c r="B5" s="5" t="s">
        <v>8</v>
      </c>
      <c r="C5" s="4" t="n">
        <v>3</v>
      </c>
      <c r="D5" s="5" t="s">
        <v>11</v>
      </c>
      <c r="E5" s="6" t="n">
        <v>253</v>
      </c>
      <c r="F5" s="6" t="n">
        <v>276</v>
      </c>
      <c r="G5" s="6" t="n">
        <v>529</v>
      </c>
    </row>
    <row r="6" customFormat="false" ht="19.5" hidden="false" customHeight="true" outlineLevel="0" collapsed="false">
      <c r="A6" s="4" t="n">
        <v>1</v>
      </c>
      <c r="B6" s="5" t="s">
        <v>8</v>
      </c>
      <c r="C6" s="4" t="n">
        <v>11</v>
      </c>
      <c r="D6" s="5" t="s">
        <v>12</v>
      </c>
      <c r="E6" s="6" t="n">
        <v>81</v>
      </c>
      <c r="F6" s="6" t="n">
        <v>63</v>
      </c>
      <c r="G6" s="6" t="n">
        <v>144</v>
      </c>
    </row>
    <row r="7" customFormat="false" ht="19.5" hidden="false" customHeight="true" outlineLevel="0" collapsed="false">
      <c r="A7" s="4" t="n">
        <v>1</v>
      </c>
      <c r="B7" s="5" t="s">
        <v>8</v>
      </c>
      <c r="C7" s="4" t="n">
        <v>12</v>
      </c>
      <c r="D7" s="5" t="s">
        <v>13</v>
      </c>
      <c r="E7" s="6" t="n">
        <v>33</v>
      </c>
      <c r="F7" s="6" t="n">
        <v>45</v>
      </c>
      <c r="G7" s="6" t="n">
        <v>78</v>
      </c>
    </row>
    <row r="8" customFormat="false" ht="19.5" hidden="false" customHeight="true" outlineLevel="0" collapsed="false">
      <c r="A8" s="4" t="n">
        <v>1</v>
      </c>
      <c r="B8" s="5" t="s">
        <v>8</v>
      </c>
      <c r="C8" s="4" t="n">
        <v>13</v>
      </c>
      <c r="D8" s="5" t="s">
        <v>14</v>
      </c>
      <c r="E8" s="6" t="n">
        <v>4</v>
      </c>
      <c r="F8" s="6" t="n">
        <v>9</v>
      </c>
      <c r="G8" s="6" t="n">
        <v>13</v>
      </c>
    </row>
    <row r="9" customFormat="false" ht="19.5" hidden="false" customHeight="true" outlineLevel="0" collapsed="false">
      <c r="A9" s="4" t="n">
        <v>1</v>
      </c>
      <c r="B9" s="5" t="s">
        <v>8</v>
      </c>
      <c r="C9" s="4" t="n">
        <v>17</v>
      </c>
      <c r="D9" s="5" t="s">
        <v>15</v>
      </c>
      <c r="E9" s="6" t="n">
        <v>40</v>
      </c>
      <c r="F9" s="6" t="n">
        <v>43</v>
      </c>
      <c r="G9" s="6" t="n">
        <v>83</v>
      </c>
    </row>
    <row r="10" customFormat="false" ht="19.5" hidden="false" customHeight="true" outlineLevel="0" collapsed="false">
      <c r="A10" s="4" t="n">
        <v>2</v>
      </c>
      <c r="B10" s="5" t="s">
        <v>16</v>
      </c>
      <c r="C10" s="4" t="n">
        <v>4</v>
      </c>
      <c r="D10" s="5" t="s">
        <v>17</v>
      </c>
      <c r="E10" s="6" t="n">
        <v>192</v>
      </c>
      <c r="F10" s="6" t="n">
        <v>177</v>
      </c>
      <c r="G10" s="6" t="n">
        <v>369</v>
      </c>
    </row>
    <row r="11" customFormat="false" ht="19.5" hidden="false" customHeight="true" outlineLevel="0" collapsed="false">
      <c r="A11" s="4" t="n">
        <v>3</v>
      </c>
      <c r="B11" s="5" t="s">
        <v>18</v>
      </c>
      <c r="C11" s="4" t="n">
        <v>5</v>
      </c>
      <c r="D11" s="5" t="s">
        <v>19</v>
      </c>
      <c r="E11" s="6" t="n">
        <v>47</v>
      </c>
      <c r="F11" s="6" t="n">
        <v>50</v>
      </c>
      <c r="G11" s="6" t="n">
        <v>97</v>
      </c>
    </row>
    <row r="12" customFormat="false" ht="19.5" hidden="false" customHeight="true" outlineLevel="0" collapsed="false">
      <c r="A12" s="4" t="n">
        <v>3</v>
      </c>
      <c r="B12" s="5" t="s">
        <v>18</v>
      </c>
      <c r="C12" s="4" t="n">
        <v>6</v>
      </c>
      <c r="D12" s="5" t="s">
        <v>20</v>
      </c>
      <c r="E12" s="6" t="n">
        <v>57</v>
      </c>
      <c r="F12" s="6" t="n">
        <v>57</v>
      </c>
      <c r="G12" s="6" t="n">
        <v>114</v>
      </c>
    </row>
    <row r="13" customFormat="false" ht="19.5" hidden="false" customHeight="true" outlineLevel="0" collapsed="false">
      <c r="A13" s="4" t="n">
        <v>3</v>
      </c>
      <c r="B13" s="5" t="s">
        <v>18</v>
      </c>
      <c r="C13" s="4" t="n">
        <v>7</v>
      </c>
      <c r="D13" s="5" t="s">
        <v>21</v>
      </c>
      <c r="E13" s="6" t="n">
        <v>53</v>
      </c>
      <c r="F13" s="6" t="n">
        <v>53</v>
      </c>
      <c r="G13" s="6" t="n">
        <v>106</v>
      </c>
    </row>
    <row r="14" customFormat="false" ht="19.5" hidden="false" customHeight="true" outlineLevel="0" collapsed="false">
      <c r="A14" s="4" t="n">
        <v>3</v>
      </c>
      <c r="B14" s="5" t="s">
        <v>18</v>
      </c>
      <c r="C14" s="4" t="n">
        <v>8</v>
      </c>
      <c r="D14" s="5" t="s">
        <v>22</v>
      </c>
      <c r="E14" s="6" t="n">
        <v>46</v>
      </c>
      <c r="F14" s="6" t="n">
        <v>47</v>
      </c>
      <c r="G14" s="6" t="n">
        <v>93</v>
      </c>
    </row>
    <row r="15" customFormat="false" ht="19.5" hidden="false" customHeight="true" outlineLevel="0" collapsed="false">
      <c r="A15" s="4" t="n">
        <v>3</v>
      </c>
      <c r="B15" s="5" t="s">
        <v>18</v>
      </c>
      <c r="C15" s="4" t="n">
        <v>9</v>
      </c>
      <c r="D15" s="5" t="s">
        <v>23</v>
      </c>
      <c r="E15" s="6" t="n">
        <v>43</v>
      </c>
      <c r="F15" s="6" t="n">
        <v>35</v>
      </c>
      <c r="G15" s="6" t="n">
        <v>78</v>
      </c>
    </row>
    <row r="16" customFormat="false" ht="19.5" hidden="false" customHeight="true" outlineLevel="0" collapsed="false">
      <c r="A16" s="4" t="n">
        <v>3</v>
      </c>
      <c r="B16" s="5" t="s">
        <v>18</v>
      </c>
      <c r="C16" s="4" t="n">
        <v>10</v>
      </c>
      <c r="D16" s="5" t="s">
        <v>24</v>
      </c>
      <c r="E16" s="6" t="n">
        <v>40</v>
      </c>
      <c r="F16" s="6" t="n">
        <v>32</v>
      </c>
      <c r="G16" s="6" t="n">
        <v>72</v>
      </c>
    </row>
    <row r="17" customFormat="false" ht="19.5" hidden="false" customHeight="true" outlineLevel="0" collapsed="false">
      <c r="A17" s="4" t="n">
        <v>4</v>
      </c>
      <c r="B17" s="5" t="s">
        <v>25</v>
      </c>
      <c r="C17" s="4" t="n">
        <v>14</v>
      </c>
      <c r="D17" s="5" t="s">
        <v>26</v>
      </c>
      <c r="E17" s="6" t="n">
        <v>30</v>
      </c>
      <c r="F17" s="6" t="n">
        <v>37</v>
      </c>
      <c r="G17" s="6" t="n">
        <v>67</v>
      </c>
    </row>
    <row r="18" customFormat="false" ht="19.5" hidden="false" customHeight="true" outlineLevel="0" collapsed="false">
      <c r="A18" s="4" t="n">
        <v>4</v>
      </c>
      <c r="B18" s="5" t="s">
        <v>25</v>
      </c>
      <c r="C18" s="4" t="n">
        <v>15</v>
      </c>
      <c r="D18" s="5" t="s">
        <v>27</v>
      </c>
      <c r="E18" s="6" t="n">
        <v>11</v>
      </c>
      <c r="F18" s="6" t="n">
        <v>10</v>
      </c>
      <c r="G18" s="6" t="n">
        <v>21</v>
      </c>
    </row>
    <row r="19" customFormat="false" ht="19.5" hidden="false" customHeight="true" outlineLevel="0" collapsed="false">
      <c r="A19" s="4" t="n">
        <v>4</v>
      </c>
      <c r="B19" s="5" t="s">
        <v>25</v>
      </c>
      <c r="C19" s="4" t="n">
        <v>16</v>
      </c>
      <c r="D19" s="5" t="s">
        <v>28</v>
      </c>
      <c r="E19" s="6" t="n">
        <v>26</v>
      </c>
      <c r="F19" s="6" t="n">
        <v>20</v>
      </c>
      <c r="G19" s="6" t="n">
        <v>46</v>
      </c>
    </row>
    <row r="20" customFormat="false" ht="19.5" hidden="false" customHeight="true" outlineLevel="0" collapsed="false">
      <c r="A20" s="4" t="n">
        <v>5</v>
      </c>
      <c r="B20" s="5" t="s">
        <v>29</v>
      </c>
      <c r="C20" s="4" t="n">
        <v>18</v>
      </c>
      <c r="D20" s="5" t="s">
        <v>30</v>
      </c>
      <c r="E20" s="6" t="n">
        <v>15</v>
      </c>
      <c r="F20" s="6" t="n">
        <v>19</v>
      </c>
      <c r="G20" s="6" t="n">
        <v>34</v>
      </c>
    </row>
    <row r="21" customFormat="false" ht="19.5" hidden="false" customHeight="true" outlineLevel="0" collapsed="false">
      <c r="A21" s="4" t="n">
        <v>5</v>
      </c>
      <c r="B21" s="5" t="s">
        <v>29</v>
      </c>
      <c r="C21" s="4" t="n">
        <v>19</v>
      </c>
      <c r="D21" s="5" t="s">
        <v>31</v>
      </c>
      <c r="E21" s="6" t="n">
        <v>10</v>
      </c>
      <c r="F21" s="6" t="n">
        <v>7</v>
      </c>
      <c r="G21" s="6" t="n">
        <v>17</v>
      </c>
    </row>
    <row r="22" customFormat="false" ht="19.5" hidden="false" customHeight="true" outlineLevel="0" collapsed="false">
      <c r="A22" s="4" t="n">
        <v>5</v>
      </c>
      <c r="B22" s="5" t="s">
        <v>29</v>
      </c>
      <c r="C22" s="4" t="n">
        <v>20</v>
      </c>
      <c r="D22" s="5" t="s">
        <v>32</v>
      </c>
      <c r="E22" s="6" t="n">
        <v>16</v>
      </c>
      <c r="F22" s="6" t="n">
        <v>28</v>
      </c>
      <c r="G22" s="6" t="n">
        <v>44</v>
      </c>
    </row>
    <row r="23" customFormat="false" ht="19.5" hidden="false" customHeight="true" outlineLevel="0" collapsed="false">
      <c r="A23" s="4" t="n">
        <v>5</v>
      </c>
      <c r="B23" s="5" t="s">
        <v>29</v>
      </c>
      <c r="C23" s="4" t="n">
        <v>21</v>
      </c>
      <c r="D23" s="5" t="s">
        <v>33</v>
      </c>
      <c r="E23" s="6" t="n">
        <v>21</v>
      </c>
      <c r="F23" s="6" t="n">
        <v>17</v>
      </c>
      <c r="G23" s="6" t="n">
        <v>38</v>
      </c>
    </row>
    <row r="24" customFormat="false" ht="19.5" hidden="false" customHeight="true" outlineLevel="0" collapsed="false">
      <c r="A24" s="4" t="n">
        <v>5</v>
      </c>
      <c r="B24" s="5" t="s">
        <v>29</v>
      </c>
      <c r="C24" s="4" t="n">
        <v>22</v>
      </c>
      <c r="D24" s="5" t="s">
        <v>34</v>
      </c>
      <c r="E24" s="6" t="n">
        <v>8</v>
      </c>
      <c r="F24" s="6" t="n">
        <v>6</v>
      </c>
      <c r="G24" s="6" t="n">
        <v>14</v>
      </c>
    </row>
    <row r="25" customFormat="false" ht="19.5" hidden="false" customHeight="true" outlineLevel="0" collapsed="false">
      <c r="A25" s="4" t="n">
        <v>5</v>
      </c>
      <c r="B25" s="5" t="s">
        <v>29</v>
      </c>
      <c r="C25" s="4" t="n">
        <v>23</v>
      </c>
      <c r="D25" s="5" t="s">
        <v>35</v>
      </c>
      <c r="E25" s="6" t="n">
        <v>42</v>
      </c>
      <c r="F25" s="6" t="n">
        <v>48</v>
      </c>
      <c r="G25" s="6" t="n">
        <v>90</v>
      </c>
    </row>
    <row r="26" customFormat="false" ht="19.5" hidden="false" customHeight="true" outlineLevel="0" collapsed="false">
      <c r="A26" s="4" t="n">
        <v>5</v>
      </c>
      <c r="B26" s="5" t="s">
        <v>29</v>
      </c>
      <c r="C26" s="4" t="n">
        <v>24</v>
      </c>
      <c r="D26" s="5" t="s">
        <v>36</v>
      </c>
      <c r="E26" s="6" t="n">
        <v>19</v>
      </c>
      <c r="F26" s="6" t="n">
        <v>18</v>
      </c>
      <c r="G26" s="6" t="n">
        <v>37</v>
      </c>
    </row>
    <row r="27" customFormat="false" ht="19.5" hidden="false" customHeight="true" outlineLevel="0" collapsed="false">
      <c r="A27" s="4" t="n">
        <v>6</v>
      </c>
      <c r="B27" s="5" t="s">
        <v>37</v>
      </c>
      <c r="C27" s="4" t="n">
        <v>31</v>
      </c>
      <c r="D27" s="5" t="s">
        <v>38</v>
      </c>
      <c r="E27" s="6" t="n">
        <v>65</v>
      </c>
      <c r="F27" s="6" t="n">
        <v>73</v>
      </c>
      <c r="G27" s="6" t="n">
        <v>138</v>
      </c>
    </row>
    <row r="28" customFormat="false" ht="19.5" hidden="false" customHeight="true" outlineLevel="0" collapsed="false">
      <c r="A28" s="4" t="n">
        <v>6</v>
      </c>
      <c r="B28" s="5" t="s">
        <v>37</v>
      </c>
      <c r="C28" s="4" t="n">
        <v>32</v>
      </c>
      <c r="D28" s="5" t="s">
        <v>39</v>
      </c>
      <c r="E28" s="6" t="n">
        <v>36</v>
      </c>
      <c r="F28" s="6" t="n">
        <v>43</v>
      </c>
      <c r="G28" s="6" t="n">
        <v>79</v>
      </c>
    </row>
    <row r="29" customFormat="false" ht="19.5" hidden="false" customHeight="true" outlineLevel="0" collapsed="false">
      <c r="A29" s="4" t="n">
        <v>6</v>
      </c>
      <c r="B29" s="5" t="s">
        <v>37</v>
      </c>
      <c r="C29" s="4" t="n">
        <v>33</v>
      </c>
      <c r="D29" s="5" t="s">
        <v>40</v>
      </c>
      <c r="E29" s="6" t="n">
        <v>32</v>
      </c>
      <c r="F29" s="6" t="n">
        <v>32</v>
      </c>
      <c r="G29" s="6" t="n">
        <v>64</v>
      </c>
    </row>
    <row r="30" customFormat="false" ht="19.5" hidden="false" customHeight="true" outlineLevel="0" collapsed="false">
      <c r="A30" s="4" t="n">
        <v>6</v>
      </c>
      <c r="B30" s="5" t="s">
        <v>37</v>
      </c>
      <c r="C30" s="4" t="n">
        <v>34</v>
      </c>
      <c r="D30" s="5" t="s">
        <v>41</v>
      </c>
      <c r="E30" s="6" t="n">
        <v>46</v>
      </c>
      <c r="F30" s="6" t="n">
        <v>38</v>
      </c>
      <c r="G30" s="6" t="n">
        <v>84</v>
      </c>
    </row>
    <row r="31" customFormat="false" ht="19.5" hidden="false" customHeight="true" outlineLevel="0" collapsed="false">
      <c r="A31" s="4" t="n">
        <v>7</v>
      </c>
      <c r="B31" s="5" t="s">
        <v>42</v>
      </c>
      <c r="C31" s="4" t="n">
        <v>35</v>
      </c>
      <c r="D31" s="5" t="s">
        <v>43</v>
      </c>
      <c r="E31" s="6" t="n">
        <v>23</v>
      </c>
      <c r="F31" s="6" t="n">
        <v>29</v>
      </c>
      <c r="G31" s="6" t="n">
        <v>52</v>
      </c>
    </row>
    <row r="32" customFormat="false" ht="19.5" hidden="false" customHeight="true" outlineLevel="0" collapsed="false">
      <c r="A32" s="4" t="n">
        <v>7</v>
      </c>
      <c r="B32" s="5" t="s">
        <v>42</v>
      </c>
      <c r="C32" s="4" t="n">
        <v>36</v>
      </c>
      <c r="D32" s="5" t="s">
        <v>44</v>
      </c>
      <c r="E32" s="6" t="n">
        <v>14</v>
      </c>
      <c r="F32" s="6" t="n">
        <v>15</v>
      </c>
      <c r="G32" s="6" t="n">
        <v>29</v>
      </c>
    </row>
    <row r="33" customFormat="false" ht="19.5" hidden="false" customHeight="true" outlineLevel="0" collapsed="false">
      <c r="A33" s="4" t="n">
        <v>7</v>
      </c>
      <c r="B33" s="5" t="s">
        <v>42</v>
      </c>
      <c r="C33" s="4" t="n">
        <v>37</v>
      </c>
      <c r="D33" s="5" t="s">
        <v>45</v>
      </c>
      <c r="E33" s="6" t="n">
        <v>35</v>
      </c>
      <c r="F33" s="6" t="n">
        <v>35</v>
      </c>
      <c r="G33" s="6" t="n">
        <v>70</v>
      </c>
    </row>
    <row r="34" customFormat="false" ht="19.5" hidden="false" customHeight="true" outlineLevel="0" collapsed="false">
      <c r="A34" s="4" t="n">
        <v>8</v>
      </c>
      <c r="B34" s="5" t="s">
        <v>46</v>
      </c>
      <c r="C34" s="4" t="n">
        <v>28</v>
      </c>
      <c r="D34" s="5" t="s">
        <v>47</v>
      </c>
      <c r="E34" s="6" t="n">
        <v>96</v>
      </c>
      <c r="F34" s="6" t="n">
        <v>93</v>
      </c>
      <c r="G34" s="6" t="n">
        <v>189</v>
      </c>
    </row>
    <row r="35" customFormat="false" ht="19.5" hidden="false" customHeight="true" outlineLevel="0" collapsed="false">
      <c r="A35" s="4" t="n">
        <v>8</v>
      </c>
      <c r="B35" s="5" t="s">
        <v>46</v>
      </c>
      <c r="C35" s="4" t="n">
        <v>29</v>
      </c>
      <c r="D35" s="5" t="s">
        <v>48</v>
      </c>
      <c r="E35" s="6" t="n">
        <v>92</v>
      </c>
      <c r="F35" s="6" t="n">
        <v>82</v>
      </c>
      <c r="G35" s="6" t="n">
        <v>174</v>
      </c>
    </row>
    <row r="36" customFormat="false" ht="19.5" hidden="false" customHeight="true" outlineLevel="0" collapsed="false">
      <c r="A36" s="4" t="n">
        <v>8</v>
      </c>
      <c r="B36" s="5" t="s">
        <v>46</v>
      </c>
      <c r="C36" s="4" t="n">
        <v>30</v>
      </c>
      <c r="D36" s="5" t="s">
        <v>49</v>
      </c>
      <c r="E36" s="6" t="n">
        <v>77</v>
      </c>
      <c r="F36" s="6" t="n">
        <v>66</v>
      </c>
      <c r="G36" s="6" t="n">
        <v>143</v>
      </c>
    </row>
    <row r="37" customFormat="false" ht="19.5" hidden="false" customHeight="true" outlineLevel="0" collapsed="false">
      <c r="A37" s="4" t="n">
        <v>9</v>
      </c>
      <c r="B37" s="5" t="s">
        <v>50</v>
      </c>
      <c r="C37" s="4" t="n">
        <v>25</v>
      </c>
      <c r="D37" s="5" t="s">
        <v>51</v>
      </c>
      <c r="E37" s="6" t="n">
        <v>41</v>
      </c>
      <c r="F37" s="6" t="n">
        <v>47</v>
      </c>
      <c r="G37" s="6" t="n">
        <v>88</v>
      </c>
    </row>
    <row r="38" customFormat="false" ht="19.5" hidden="false" customHeight="true" outlineLevel="0" collapsed="false">
      <c r="A38" s="4" t="n">
        <v>9</v>
      </c>
      <c r="B38" s="5" t="s">
        <v>50</v>
      </c>
      <c r="C38" s="4" t="n">
        <v>26</v>
      </c>
      <c r="D38" s="5" t="s">
        <v>52</v>
      </c>
      <c r="E38" s="6" t="n">
        <v>39</v>
      </c>
      <c r="F38" s="6" t="n">
        <v>58</v>
      </c>
      <c r="G38" s="6" t="n">
        <v>97</v>
      </c>
    </row>
    <row r="39" customFormat="false" ht="19.5" hidden="false" customHeight="true" outlineLevel="0" collapsed="false">
      <c r="A39" s="4" t="n">
        <v>9</v>
      </c>
      <c r="B39" s="5" t="s">
        <v>50</v>
      </c>
      <c r="C39" s="4" t="n">
        <v>27</v>
      </c>
      <c r="D39" s="5" t="s">
        <v>53</v>
      </c>
      <c r="E39" s="6" t="n">
        <v>83</v>
      </c>
      <c r="F39" s="6" t="n">
        <v>109</v>
      </c>
      <c r="G39" s="6" t="n">
        <v>192</v>
      </c>
    </row>
    <row r="40" customFormat="false" ht="27" hidden="false" customHeight="true" outlineLevel="0" collapsed="false">
      <c r="E40" s="7" t="n">
        <f aca="false">SUM(E3:E39)</f>
        <v>2722</v>
      </c>
      <c r="F40" s="7" t="n">
        <f aca="false">SUM(F3:F39)</f>
        <v>2770</v>
      </c>
      <c r="G40" s="7" t="n">
        <f aca="false">SUM(G3:G39)</f>
        <v>5492</v>
      </c>
    </row>
  </sheetData>
  <printOptions headings="false" gridLines="false" gridLinesSet="true" horizontalCentered="true" verticalCentered="false"/>
  <pageMargins left="0.708333333333333" right="0.708333333333333" top="0.354166666666667" bottom="0.35416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Plott Corporation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2020-04-17T00:10:31Z</dcterms:created>
  <dc:creator>選挙管理委員会事務局長</dc:creator>
  <dc:description/>
  <dc:language>en-US</dc:language>
  <cp:lastModifiedBy>選挙管理委員会 事務員1</cp:lastModifiedBy>
  <cp:lastPrinted>2020-04-17T01:19:31Z</cp:lastPrinted>
  <dcterms:modified xsi:type="dcterms:W3CDTF">2020-06-01T01:09:49Z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